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<sst xmlns="http://schemas.openxmlformats.org/spreadsheetml/2006/main" count="466" uniqueCount="199">
  <si>
    <t>长治市本级2025年8月就业见习单位人员补贴明细表              （机关事业）</t>
  </si>
  <si>
    <t xml:space="preserve">                                          单位：人/元</t>
  </si>
  <si>
    <t>序号</t>
  </si>
  <si>
    <t>单位名称</t>
  </si>
  <si>
    <t>姓名</t>
  </si>
  <si>
    <t>8月份       补贴金额</t>
  </si>
  <si>
    <t>8月份         保险补贴</t>
  </si>
  <si>
    <t>上岗时间</t>
  </si>
  <si>
    <t>长治市人事人才发展中心</t>
  </si>
  <si>
    <t>马千仟</t>
  </si>
  <si>
    <t>——</t>
  </si>
  <si>
    <t>2025.4.1</t>
  </si>
  <si>
    <t>和世豪</t>
  </si>
  <si>
    <t>王新梓</t>
  </si>
  <si>
    <t>2025.7.1</t>
  </si>
  <si>
    <t>长治市民政局</t>
  </si>
  <si>
    <t>李丝雨</t>
  </si>
  <si>
    <t>2024.10.1</t>
  </si>
  <si>
    <t>长治日报社</t>
  </si>
  <si>
    <t>杨宇</t>
  </si>
  <si>
    <t>张浩然</t>
  </si>
  <si>
    <t>关淋元</t>
  </si>
  <si>
    <t>陶嘉茜</t>
  </si>
  <si>
    <t>长治市财政预算评审中心</t>
  </si>
  <si>
    <t>马亚星</t>
  </si>
  <si>
    <t>2024.9.1</t>
  </si>
  <si>
    <t>长治市辛安泉域管理中心</t>
  </si>
  <si>
    <t>王亚静</t>
  </si>
  <si>
    <t>长治市总工会</t>
  </si>
  <si>
    <t>李文静</t>
  </si>
  <si>
    <t>邓舒心</t>
  </si>
  <si>
    <t>宋哲宇</t>
  </si>
  <si>
    <t>王立楠</t>
  </si>
  <si>
    <t>刘彬彬</t>
  </si>
  <si>
    <t>中国国际贸易促进委员会</t>
  </si>
  <si>
    <t>李晓楠</t>
  </si>
  <si>
    <t>杨润涵</t>
  </si>
  <si>
    <t>长治市综合检验检测中心</t>
  </si>
  <si>
    <t>魏雪</t>
  </si>
  <si>
    <t>王宇丹</t>
  </si>
  <si>
    <t>郭钰婷</t>
  </si>
  <si>
    <t>杜晨妍</t>
  </si>
  <si>
    <t>张舒雨</t>
  </si>
  <si>
    <t>姚子涵</t>
  </si>
  <si>
    <t>桑玉梦</t>
  </si>
  <si>
    <t>段心雨</t>
  </si>
  <si>
    <t>郭依平</t>
  </si>
  <si>
    <t>王艺珂</t>
  </si>
  <si>
    <t>郭晨茜</t>
  </si>
  <si>
    <t>刘振超</t>
  </si>
  <si>
    <t>宋鑫丽</t>
  </si>
  <si>
    <t>张景浩</t>
  </si>
  <si>
    <t>宋佳诚</t>
  </si>
  <si>
    <t>裴雨婷</t>
  </si>
  <si>
    <t>郜佳怡</t>
  </si>
  <si>
    <t>琚雪华</t>
  </si>
  <si>
    <t>宋开凡</t>
  </si>
  <si>
    <t>原鹏飞</t>
  </si>
  <si>
    <t>李棋</t>
  </si>
  <si>
    <t>暴泽森</t>
  </si>
  <si>
    <t>马万利</t>
  </si>
  <si>
    <t>温鑫娜</t>
  </si>
  <si>
    <t>长治经济技术开发区管委会</t>
  </si>
  <si>
    <t>郭世祺</t>
  </si>
  <si>
    <t>路晴然</t>
  </si>
  <si>
    <t>张洁</t>
  </si>
  <si>
    <t>闫嘉武</t>
  </si>
  <si>
    <t>王钰茜</t>
  </si>
  <si>
    <t>长治市科学技术局</t>
  </si>
  <si>
    <t>卞泽鑫</t>
  </si>
  <si>
    <t>长治市就业管理服务中心</t>
  </si>
  <si>
    <t>付珊珊</t>
  </si>
  <si>
    <t>2025.8.1</t>
  </si>
  <si>
    <t>史亚婷</t>
  </si>
  <si>
    <t>陈嘉雨</t>
  </si>
  <si>
    <t>段立伟</t>
  </si>
  <si>
    <t>长治市农业农村局</t>
  </si>
  <si>
    <t>李宇涵</t>
  </si>
  <si>
    <t>长治市人民政府招商中心</t>
  </si>
  <si>
    <t>张玲瑞</t>
  </si>
  <si>
    <t>王睿康</t>
  </si>
  <si>
    <t>郭佳欣</t>
  </si>
  <si>
    <t>长治市审计局</t>
  </si>
  <si>
    <t>牛倩倩</t>
  </si>
  <si>
    <t>周夏如</t>
  </si>
  <si>
    <t>王璐洁</t>
  </si>
  <si>
    <t>曹诗雨</t>
  </si>
  <si>
    <t>长治市人力资源和社会保障局</t>
  </si>
  <si>
    <t>张宇琦</t>
  </si>
  <si>
    <t>长治医学院附属和济医院</t>
  </si>
  <si>
    <t>张钰蕾</t>
  </si>
  <si>
    <t>马云倩</t>
  </si>
  <si>
    <t>崔芳静</t>
  </si>
  <si>
    <t>关路晨</t>
  </si>
  <si>
    <t>史学东</t>
  </si>
  <si>
    <t>赵嫄嫄</t>
  </si>
  <si>
    <t>2024.12.01</t>
  </si>
  <si>
    <t>崔祎祺</t>
  </si>
  <si>
    <t>董晨馨</t>
  </si>
  <si>
    <t>田佳翮</t>
  </si>
  <si>
    <t>李想</t>
  </si>
  <si>
    <t>岳泽宏</t>
  </si>
  <si>
    <t>李淑蕊</t>
  </si>
  <si>
    <t>郭怡婷</t>
  </si>
  <si>
    <t>李阳坤</t>
  </si>
  <si>
    <t>姚卓航</t>
  </si>
  <si>
    <t>长治市老年大学</t>
  </si>
  <si>
    <t>李夏雨</t>
  </si>
  <si>
    <t>于欣滢</t>
  </si>
  <si>
    <t>长治市卫生健康委员会</t>
  </si>
  <si>
    <t>冯浩宇</t>
  </si>
  <si>
    <t>长治市政务服务中心</t>
  </si>
  <si>
    <t>王一菲</t>
  </si>
  <si>
    <t>谢诗航</t>
  </si>
  <si>
    <t>鹿丹阳</t>
  </si>
  <si>
    <t>长治市城镇集体工业联合社</t>
  </si>
  <si>
    <t>王点墨</t>
  </si>
  <si>
    <t>马羽琪</t>
  </si>
  <si>
    <t>中国共产党长治市委员会统一战线工作部</t>
  </si>
  <si>
    <t>刘雨洋</t>
  </si>
  <si>
    <t>郭晨阳</t>
  </si>
  <si>
    <t>李博乐</t>
  </si>
  <si>
    <t>长治市气象局</t>
  </si>
  <si>
    <t>张怡茹</t>
  </si>
  <si>
    <t>2024.12.1</t>
  </si>
  <si>
    <t>高子怡</t>
  </si>
  <si>
    <t>中国共产主义青年团长治市委员会</t>
  </si>
  <si>
    <t>李海婷</t>
  </si>
  <si>
    <t>长治市政府工程建设事务中心</t>
  </si>
  <si>
    <t>刘欣宁</t>
  </si>
  <si>
    <t>中国民主建国会长治市委员会</t>
  </si>
  <si>
    <t>苗雨</t>
  </si>
  <si>
    <t>长治市交通运输局</t>
  </si>
  <si>
    <t>秦云飞</t>
  </si>
  <si>
    <t>任彦慧</t>
  </si>
  <si>
    <t xml:space="preserve">长治学院 </t>
  </si>
  <si>
    <t>刘靓靓</t>
  </si>
  <si>
    <t>何佳乐</t>
  </si>
  <si>
    <t>张玉娟</t>
  </si>
  <si>
    <t>贺子倩</t>
  </si>
  <si>
    <t>赖方颖</t>
  </si>
  <si>
    <t>宋雨茹</t>
  </si>
  <si>
    <t>张千一</t>
  </si>
  <si>
    <t>刘凡</t>
  </si>
  <si>
    <t>路茜茜</t>
  </si>
  <si>
    <t>马茹瑜</t>
  </si>
  <si>
    <t>宋梦鸽</t>
  </si>
  <si>
    <t>李梓迈</t>
  </si>
  <si>
    <t>班心月</t>
  </si>
  <si>
    <t>郭家宝</t>
  </si>
  <si>
    <t>李昱昂</t>
  </si>
  <si>
    <t>石思雨</t>
  </si>
  <si>
    <t>王子琪</t>
  </si>
  <si>
    <t>长治市交通运输发展中心</t>
  </si>
  <si>
    <t>李珏璇</t>
  </si>
  <si>
    <t>长治市交通运输综合行政执法队</t>
  </si>
  <si>
    <t>梁鑫磊</t>
  </si>
  <si>
    <t>王雯荟</t>
  </si>
  <si>
    <t>中共长治市委党校</t>
  </si>
  <si>
    <t>李潞洋</t>
  </si>
  <si>
    <t>郭炜凡</t>
  </si>
  <si>
    <t>合               计</t>
  </si>
  <si>
    <t>长治市本级2025年8月就业见习单位人员补贴明细表           （各类企业）</t>
  </si>
  <si>
    <t xml:space="preserve">                                                                                                                                                          单位：人/元</t>
  </si>
  <si>
    <t>8月份        保险补贴</t>
  </si>
  <si>
    <t>山西君略律师事务所</t>
  </si>
  <si>
    <t>郭婷睿</t>
  </si>
  <si>
    <t>三晋益康（山西）医药连锁股份有限公司</t>
  </si>
  <si>
    <t>马玉</t>
  </si>
  <si>
    <t>郭佳贝</t>
  </si>
  <si>
    <t>牛雨欢</t>
  </si>
  <si>
    <t>长治扶贫开发投资有限公司</t>
  </si>
  <si>
    <t>孟亚婷</t>
  </si>
  <si>
    <t>冯梦欣</t>
  </si>
  <si>
    <t>宋文杰</t>
  </si>
  <si>
    <t>山西省长治市第一汽车运输有限公司</t>
  </si>
  <si>
    <t>李昊阳</t>
  </si>
  <si>
    <t>申宇涵</t>
  </si>
  <si>
    <t>王雪瑶</t>
  </si>
  <si>
    <t>中国邮政集团有限公司长治市分公司</t>
  </si>
  <si>
    <t>王悦琳</t>
  </si>
  <si>
    <t>任智昕</t>
  </si>
  <si>
    <t>梁欣悦</t>
  </si>
  <si>
    <t>李瑞欣</t>
  </si>
  <si>
    <t>孙媛昕</t>
  </si>
  <si>
    <t>梁佳薇</t>
  </si>
  <si>
    <t>杨陈凯</t>
  </si>
  <si>
    <t>王彧杰</t>
  </si>
  <si>
    <t>李润珠</t>
  </si>
  <si>
    <t>中共长治市委党校理论进修中心</t>
  </si>
  <si>
    <t>韩沛杰</t>
  </si>
  <si>
    <t>李慧翔</t>
  </si>
  <si>
    <t>长治市顺捷人力资源有限公司</t>
  </si>
  <si>
    <t>宋沛倬</t>
  </si>
  <si>
    <t>长治市荣通职业培训学校</t>
  </si>
  <si>
    <t>牛雨洁</t>
  </si>
  <si>
    <t>长治市人才集团有限公司</t>
  </si>
  <si>
    <t>马芬</t>
  </si>
  <si>
    <t>小   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</si>
</sst>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华文仿宋"/>
      <charset val="134"/>
    </font>
    <font>
      <sz val="11"/>
      <color theme="1"/>
      <name val="华文仿宋"/>
      <charset val="0"/>
    </font>
    <font>
      <b/>
      <sz val="18"/>
      <color theme="1"/>
      <name val="方正小标宋_GBK"/>
      <charset val="134"/>
    </font>
    <font>
      <b/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华文仿宋"/>
      <charset val="0"/>
    </font>
    <font>
      <sz val="12"/>
      <color theme="1"/>
      <name val="华文仿宋"/>
      <charset val="0"/>
    </font>
    <font>
      <sz val="12"/>
      <color theme="1"/>
      <name val="华文仿宋"/>
      <charset val="134"/>
    </font>
    <font>
      <sz val="12"/>
      <color rgb="FF000000"/>
      <name val="华文仿宋"/>
      <charset val="134"/>
    </font>
    <font>
      <sz val="11"/>
      <name val="华文仿宋"/>
      <charset val="0"/>
    </font>
    <font>
      <sz val="12"/>
      <color theme="1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0" fillId="3" borderId="0" xfId="0" applyFont="1" applyFill="1">
      <alignment vertical="center"/>
    </xf>
    <xf numFmtId="0" fontId="0" fillId="3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8"/>
  <sheetViews>
    <sheetView tabSelected="1" topLeftCell="A111" workbookViewId="0">
      <selection activeCell="F143" sqref="F143"/>
    </sheetView>
  </sheetViews>
  <sheetFormatPr defaultColWidth="9" defaultRowHeight="13.5" outlineLevelCol="6"/>
  <cols>
    <col min="1" max="1" width="3.875" style="5" customWidth="1"/>
    <col min="2" max="2" width="4.775" style="5" customWidth="1"/>
    <col min="3" max="3" width="32.275" style="5" customWidth="1"/>
    <col min="4" max="4" width="9.35" style="5" customWidth="1"/>
    <col min="5" max="5" width="8.58333333333333" style="5" customWidth="1"/>
    <col min="6" max="6" width="9.675" style="5" customWidth="1"/>
    <col min="7" max="7" width="13.25" style="5" customWidth="1"/>
    <col min="8" max="16384" width="9" style="5"/>
  </cols>
  <sheetData>
    <row r="1" s="1" customFormat="1" ht="61" customHeight="1" spans="2:7">
      <c r="B1" s="7" t="s">
        <v>0</v>
      </c>
      <c r="C1" s="8"/>
      <c r="D1" s="8"/>
      <c r="E1" s="8"/>
      <c r="F1" s="8"/>
      <c r="G1" s="8"/>
    </row>
    <row r="2" s="1" customFormat="1" spans="2:7">
      <c r="B2" s="9" t="s">
        <v>1</v>
      </c>
      <c r="C2" s="10"/>
      <c r="D2" s="9"/>
      <c r="E2" s="9"/>
      <c r="F2" s="9"/>
      <c r="G2" s="9"/>
    </row>
    <row r="3" s="1" customFormat="1" ht="35" customHeight="1" spans="2:7">
      <c r="B3" s="11" t="s">
        <v>2</v>
      </c>
      <c r="C3" s="12" t="s">
        <v>3</v>
      </c>
      <c r="D3" s="11" t="s">
        <v>4</v>
      </c>
      <c r="E3" s="12" t="s">
        <v>5</v>
      </c>
      <c r="F3" s="12" t="s">
        <v>6</v>
      </c>
      <c r="G3" s="11" t="s">
        <v>7</v>
      </c>
    </row>
    <row r="4" s="2" customFormat="1" ht="31" customHeight="1" spans="2:7">
      <c r="B4" s="13">
        <v>1</v>
      </c>
      <c r="C4" s="14" t="s">
        <v>8</v>
      </c>
      <c r="D4" s="13" t="s">
        <v>9</v>
      </c>
      <c r="E4" s="13">
        <v>1290</v>
      </c>
      <c r="F4" s="15" t="s">
        <v>10</v>
      </c>
      <c r="G4" s="15" t="s">
        <v>11</v>
      </c>
    </row>
    <row r="5" s="2" customFormat="1" ht="31" customHeight="1" spans="2:7">
      <c r="B5" s="13">
        <v>2</v>
      </c>
      <c r="C5" s="14"/>
      <c r="D5" s="13" t="s">
        <v>12</v>
      </c>
      <c r="E5" s="13">
        <v>1290</v>
      </c>
      <c r="F5" s="15" t="s">
        <v>10</v>
      </c>
      <c r="G5" s="15" t="s">
        <v>11</v>
      </c>
    </row>
    <row r="6" s="2" customFormat="1" ht="31" customHeight="1" spans="2:7">
      <c r="B6" s="13">
        <v>3</v>
      </c>
      <c r="C6" s="14"/>
      <c r="D6" s="16" t="s">
        <v>13</v>
      </c>
      <c r="E6" s="13">
        <v>1720</v>
      </c>
      <c r="F6" s="15" t="s">
        <v>10</v>
      </c>
      <c r="G6" s="15" t="s">
        <v>14</v>
      </c>
    </row>
    <row r="7" s="2" customFormat="1" ht="31" customHeight="1" spans="2:7">
      <c r="B7" s="13">
        <v>4</v>
      </c>
      <c r="C7" s="17" t="s">
        <v>15</v>
      </c>
      <c r="D7" s="16" t="s">
        <v>16</v>
      </c>
      <c r="E7" s="13">
        <v>1290</v>
      </c>
      <c r="F7" s="15" t="s">
        <v>10</v>
      </c>
      <c r="G7" s="15" t="s">
        <v>17</v>
      </c>
    </row>
    <row r="8" s="2" customFormat="1" ht="31" customHeight="1" spans="2:7">
      <c r="B8" s="13">
        <v>5</v>
      </c>
      <c r="C8" s="17" t="s">
        <v>18</v>
      </c>
      <c r="D8" s="18" t="s">
        <v>19</v>
      </c>
      <c r="E8" s="13">
        <v>1290</v>
      </c>
      <c r="F8" s="15" t="s">
        <v>10</v>
      </c>
      <c r="G8" s="15" t="s">
        <v>17</v>
      </c>
    </row>
    <row r="9" s="2" customFormat="1" ht="31" customHeight="1" spans="2:7">
      <c r="B9" s="13">
        <v>6</v>
      </c>
      <c r="C9" s="17"/>
      <c r="D9" s="18" t="s">
        <v>20</v>
      </c>
      <c r="E9" s="13">
        <v>1720</v>
      </c>
      <c r="F9" s="15" t="s">
        <v>10</v>
      </c>
      <c r="G9" s="15" t="s">
        <v>14</v>
      </c>
    </row>
    <row r="10" s="2" customFormat="1" ht="31" customHeight="1" spans="2:7">
      <c r="B10" s="13">
        <v>7</v>
      </c>
      <c r="C10" s="17"/>
      <c r="D10" s="18" t="s">
        <v>21</v>
      </c>
      <c r="E10" s="13">
        <v>1720</v>
      </c>
      <c r="F10" s="15" t="s">
        <v>10</v>
      </c>
      <c r="G10" s="15" t="s">
        <v>14</v>
      </c>
    </row>
    <row r="11" s="2" customFormat="1" ht="31" customHeight="1" spans="2:7">
      <c r="B11" s="13">
        <v>8</v>
      </c>
      <c r="C11" s="17"/>
      <c r="D11" s="18" t="s">
        <v>22</v>
      </c>
      <c r="E11" s="13">
        <v>1720</v>
      </c>
      <c r="F11" s="15" t="s">
        <v>10</v>
      </c>
      <c r="G11" s="15" t="s">
        <v>14</v>
      </c>
    </row>
    <row r="12" s="2" customFormat="1" ht="31" customHeight="1" spans="2:7">
      <c r="B12" s="13">
        <v>9</v>
      </c>
      <c r="C12" s="17" t="s">
        <v>23</v>
      </c>
      <c r="D12" s="19" t="s">
        <v>24</v>
      </c>
      <c r="E12" s="13">
        <v>1290</v>
      </c>
      <c r="F12" s="15" t="s">
        <v>10</v>
      </c>
      <c r="G12" s="15" t="s">
        <v>25</v>
      </c>
    </row>
    <row r="13" s="2" customFormat="1" ht="31" customHeight="1" spans="2:7">
      <c r="B13" s="13">
        <v>10</v>
      </c>
      <c r="C13" s="17" t="s">
        <v>26</v>
      </c>
      <c r="D13" s="20" t="s">
        <v>27</v>
      </c>
      <c r="E13" s="13">
        <v>1290</v>
      </c>
      <c r="F13" s="15" t="s">
        <v>10</v>
      </c>
      <c r="G13" s="15" t="s">
        <v>11</v>
      </c>
    </row>
    <row r="14" s="2" customFormat="1" ht="31" customHeight="1" spans="2:7">
      <c r="B14" s="13">
        <v>11</v>
      </c>
      <c r="C14" s="21" t="s">
        <v>28</v>
      </c>
      <c r="D14" s="20" t="s">
        <v>29</v>
      </c>
      <c r="E14" s="13">
        <v>1290</v>
      </c>
      <c r="F14" s="15" t="s">
        <v>10</v>
      </c>
      <c r="G14" s="15" t="s">
        <v>11</v>
      </c>
    </row>
    <row r="15" s="2" customFormat="1" ht="31" customHeight="1" spans="2:7">
      <c r="B15" s="13">
        <v>12</v>
      </c>
      <c r="C15" s="14"/>
      <c r="D15" s="20" t="s">
        <v>30</v>
      </c>
      <c r="E15" s="13">
        <v>1290</v>
      </c>
      <c r="F15" s="15" t="s">
        <v>10</v>
      </c>
      <c r="G15" s="15" t="s">
        <v>11</v>
      </c>
    </row>
    <row r="16" s="2" customFormat="1" ht="31" customHeight="1" spans="2:7">
      <c r="B16" s="13">
        <v>13</v>
      </c>
      <c r="C16" s="14"/>
      <c r="D16" s="20" t="s">
        <v>31</v>
      </c>
      <c r="E16" s="13">
        <v>1290</v>
      </c>
      <c r="F16" s="15" t="s">
        <v>10</v>
      </c>
      <c r="G16" s="15" t="s">
        <v>11</v>
      </c>
    </row>
    <row r="17" s="2" customFormat="1" ht="31" customHeight="1" spans="2:7">
      <c r="B17" s="13">
        <v>14</v>
      </c>
      <c r="C17" s="14"/>
      <c r="D17" s="20" t="s">
        <v>32</v>
      </c>
      <c r="E17" s="13">
        <v>1290</v>
      </c>
      <c r="F17" s="15" t="s">
        <v>10</v>
      </c>
      <c r="G17" s="15" t="s">
        <v>11</v>
      </c>
    </row>
    <row r="18" s="2" customFormat="1" ht="31" customHeight="1" spans="2:7">
      <c r="B18" s="13">
        <v>15</v>
      </c>
      <c r="C18" s="14"/>
      <c r="D18" s="20" t="s">
        <v>33</v>
      </c>
      <c r="E18" s="13">
        <v>1290</v>
      </c>
      <c r="F18" s="15" t="s">
        <v>10</v>
      </c>
      <c r="G18" s="15" t="s">
        <v>11</v>
      </c>
    </row>
    <row r="19" s="2" customFormat="1" ht="31" customHeight="1" spans="2:7">
      <c r="B19" s="13">
        <v>16</v>
      </c>
      <c r="C19" s="17" t="s">
        <v>34</v>
      </c>
      <c r="D19" s="13" t="s">
        <v>35</v>
      </c>
      <c r="E19" s="13">
        <v>1290</v>
      </c>
      <c r="F19" s="15" t="s">
        <v>10</v>
      </c>
      <c r="G19" s="13" t="s">
        <v>17</v>
      </c>
    </row>
    <row r="20" s="2" customFormat="1" ht="31" customHeight="1" spans="2:7">
      <c r="B20" s="13">
        <v>17</v>
      </c>
      <c r="C20" s="17"/>
      <c r="D20" s="13" t="s">
        <v>36</v>
      </c>
      <c r="E20" s="13">
        <v>1290</v>
      </c>
      <c r="F20" s="15" t="s">
        <v>10</v>
      </c>
      <c r="G20" s="13" t="s">
        <v>17</v>
      </c>
    </row>
    <row r="21" s="2" customFormat="1" ht="27" customHeight="1" spans="2:7">
      <c r="B21" s="13">
        <v>18</v>
      </c>
      <c r="C21" s="21" t="s">
        <v>37</v>
      </c>
      <c r="D21" s="22" t="s">
        <v>38</v>
      </c>
      <c r="E21" s="13">
        <v>1290</v>
      </c>
      <c r="F21" s="15" t="s">
        <v>10</v>
      </c>
      <c r="G21" s="15" t="s">
        <v>25</v>
      </c>
    </row>
    <row r="22" s="2" customFormat="1" ht="23" customHeight="1" spans="2:7">
      <c r="B22" s="13">
        <v>19</v>
      </c>
      <c r="C22" s="14"/>
      <c r="D22" s="19" t="s">
        <v>39</v>
      </c>
      <c r="E22" s="13">
        <v>1290</v>
      </c>
      <c r="F22" s="15" t="s">
        <v>10</v>
      </c>
      <c r="G22" s="15" t="s">
        <v>25</v>
      </c>
    </row>
    <row r="23" s="2" customFormat="1" ht="23" customHeight="1" spans="2:7">
      <c r="B23" s="13">
        <v>20</v>
      </c>
      <c r="C23" s="14"/>
      <c r="D23" s="19" t="s">
        <v>40</v>
      </c>
      <c r="E23" s="13">
        <v>1290</v>
      </c>
      <c r="F23" s="15" t="s">
        <v>10</v>
      </c>
      <c r="G23" s="15" t="s">
        <v>25</v>
      </c>
    </row>
    <row r="24" s="2" customFormat="1" ht="23" customHeight="1" spans="2:7">
      <c r="B24" s="13">
        <v>21</v>
      </c>
      <c r="C24" s="14"/>
      <c r="D24" s="19" t="s">
        <v>41</v>
      </c>
      <c r="E24" s="13">
        <v>1290</v>
      </c>
      <c r="F24" s="15" t="s">
        <v>10</v>
      </c>
      <c r="G24" s="15" t="s">
        <v>25</v>
      </c>
    </row>
    <row r="25" s="2" customFormat="1" ht="23" customHeight="1" spans="2:7">
      <c r="B25" s="13">
        <v>22</v>
      </c>
      <c r="C25" s="14"/>
      <c r="D25" s="19" t="s">
        <v>42</v>
      </c>
      <c r="E25" s="13">
        <v>1290</v>
      </c>
      <c r="F25" s="15" t="s">
        <v>10</v>
      </c>
      <c r="G25" s="15" t="s">
        <v>25</v>
      </c>
    </row>
    <row r="26" s="2" customFormat="1" ht="23" customHeight="1" spans="2:7">
      <c r="B26" s="13">
        <v>23</v>
      </c>
      <c r="C26" s="14"/>
      <c r="D26" s="19" t="s">
        <v>43</v>
      </c>
      <c r="E26" s="13">
        <v>1290</v>
      </c>
      <c r="F26" s="15" t="s">
        <v>10</v>
      </c>
      <c r="G26" s="15" t="s">
        <v>25</v>
      </c>
    </row>
    <row r="27" s="2" customFormat="1" ht="23" customHeight="1" spans="2:7">
      <c r="B27" s="13">
        <v>24</v>
      </c>
      <c r="C27" s="14"/>
      <c r="D27" s="19" t="s">
        <v>44</v>
      </c>
      <c r="E27" s="13">
        <v>1290</v>
      </c>
      <c r="F27" s="15" t="s">
        <v>10</v>
      </c>
      <c r="G27" s="15" t="s">
        <v>25</v>
      </c>
    </row>
    <row r="28" s="2" customFormat="1" ht="23" customHeight="1" spans="2:7">
      <c r="B28" s="13">
        <v>25</v>
      </c>
      <c r="C28" s="14"/>
      <c r="D28" s="19" t="s">
        <v>45</v>
      </c>
      <c r="E28" s="13">
        <v>1290</v>
      </c>
      <c r="F28" s="15" t="s">
        <v>10</v>
      </c>
      <c r="G28" s="15" t="s">
        <v>25</v>
      </c>
    </row>
    <row r="29" s="2" customFormat="1" ht="23" customHeight="1" spans="2:7">
      <c r="B29" s="13">
        <v>26</v>
      </c>
      <c r="C29" s="14"/>
      <c r="D29" s="19" t="s">
        <v>46</v>
      </c>
      <c r="E29" s="13">
        <v>1290</v>
      </c>
      <c r="F29" s="15" t="s">
        <v>10</v>
      </c>
      <c r="G29" s="15" t="s">
        <v>25</v>
      </c>
    </row>
    <row r="30" s="2" customFormat="1" ht="23" customHeight="1" spans="2:7">
      <c r="B30" s="13">
        <v>27</v>
      </c>
      <c r="C30" s="14"/>
      <c r="D30" s="19" t="s">
        <v>47</v>
      </c>
      <c r="E30" s="13">
        <v>1290</v>
      </c>
      <c r="F30" s="15" t="s">
        <v>10</v>
      </c>
      <c r="G30" s="15" t="s">
        <v>25</v>
      </c>
    </row>
    <row r="31" s="2" customFormat="1" ht="23" customHeight="1" spans="2:7">
      <c r="B31" s="13">
        <v>28</v>
      </c>
      <c r="C31" s="14"/>
      <c r="D31" s="19" t="s">
        <v>48</v>
      </c>
      <c r="E31" s="13">
        <v>1290</v>
      </c>
      <c r="F31" s="15" t="s">
        <v>10</v>
      </c>
      <c r="G31" s="15" t="s">
        <v>25</v>
      </c>
    </row>
    <row r="32" s="2" customFormat="1" ht="23" customHeight="1" spans="2:7">
      <c r="B32" s="13">
        <v>29</v>
      </c>
      <c r="C32" s="14"/>
      <c r="D32" s="23" t="s">
        <v>49</v>
      </c>
      <c r="E32" s="13">
        <v>1290</v>
      </c>
      <c r="F32" s="15" t="s">
        <v>10</v>
      </c>
      <c r="G32" s="15" t="s">
        <v>17</v>
      </c>
    </row>
    <row r="33" s="2" customFormat="1" ht="23" customHeight="1" spans="2:7">
      <c r="B33" s="13">
        <v>30</v>
      </c>
      <c r="C33" s="14"/>
      <c r="D33" s="23" t="s">
        <v>50</v>
      </c>
      <c r="E33" s="13">
        <v>1290</v>
      </c>
      <c r="F33" s="15" t="s">
        <v>10</v>
      </c>
      <c r="G33" s="15" t="s">
        <v>17</v>
      </c>
    </row>
    <row r="34" s="2" customFormat="1" ht="23" customHeight="1" spans="2:7">
      <c r="B34" s="13">
        <v>31</v>
      </c>
      <c r="C34" s="14"/>
      <c r="D34" s="23" t="s">
        <v>51</v>
      </c>
      <c r="E34" s="13">
        <v>1290</v>
      </c>
      <c r="F34" s="15" t="s">
        <v>10</v>
      </c>
      <c r="G34" s="15" t="s">
        <v>17</v>
      </c>
    </row>
    <row r="35" s="2" customFormat="1" ht="23" customHeight="1" spans="2:7">
      <c r="B35" s="13">
        <v>32</v>
      </c>
      <c r="C35" s="14"/>
      <c r="D35" s="23" t="s">
        <v>52</v>
      </c>
      <c r="E35" s="13">
        <v>1290</v>
      </c>
      <c r="F35" s="15" t="s">
        <v>10</v>
      </c>
      <c r="G35" s="15" t="s">
        <v>17</v>
      </c>
    </row>
    <row r="36" s="2" customFormat="1" ht="23" customHeight="1" spans="2:7">
      <c r="B36" s="13">
        <v>33</v>
      </c>
      <c r="C36" s="14"/>
      <c r="D36" s="23" t="s">
        <v>53</v>
      </c>
      <c r="E36" s="13">
        <v>1290</v>
      </c>
      <c r="F36" s="15" t="s">
        <v>10</v>
      </c>
      <c r="G36" s="15" t="s">
        <v>17</v>
      </c>
    </row>
    <row r="37" s="2" customFormat="1" ht="23" customHeight="1" spans="2:7">
      <c r="B37" s="13">
        <v>34</v>
      </c>
      <c r="C37" s="14"/>
      <c r="D37" s="23" t="s">
        <v>54</v>
      </c>
      <c r="E37" s="13">
        <v>1290</v>
      </c>
      <c r="F37" s="15" t="s">
        <v>10</v>
      </c>
      <c r="G37" s="15" t="s">
        <v>17</v>
      </c>
    </row>
    <row r="38" s="2" customFormat="1" ht="23" customHeight="1" spans="2:7">
      <c r="B38" s="13">
        <v>35</v>
      </c>
      <c r="C38" s="14"/>
      <c r="D38" s="23" t="s">
        <v>55</v>
      </c>
      <c r="E38" s="13">
        <v>1290</v>
      </c>
      <c r="F38" s="15" t="s">
        <v>10</v>
      </c>
      <c r="G38" s="15" t="s">
        <v>17</v>
      </c>
    </row>
    <row r="39" s="2" customFormat="1" ht="23" customHeight="1" spans="2:7">
      <c r="B39" s="13">
        <v>36</v>
      </c>
      <c r="C39" s="14"/>
      <c r="D39" s="23" t="s">
        <v>56</v>
      </c>
      <c r="E39" s="13">
        <v>1290</v>
      </c>
      <c r="F39" s="15" t="s">
        <v>10</v>
      </c>
      <c r="G39" s="15" t="s">
        <v>17</v>
      </c>
    </row>
    <row r="40" s="2" customFormat="1" ht="23" customHeight="1" spans="2:7">
      <c r="B40" s="13">
        <v>37</v>
      </c>
      <c r="C40" s="14"/>
      <c r="D40" s="23" t="s">
        <v>57</v>
      </c>
      <c r="E40" s="13">
        <v>1290</v>
      </c>
      <c r="F40" s="15" t="s">
        <v>10</v>
      </c>
      <c r="G40" s="15" t="s">
        <v>17</v>
      </c>
    </row>
    <row r="41" s="2" customFormat="1" ht="23" customHeight="1" spans="2:7">
      <c r="B41" s="13">
        <v>38</v>
      </c>
      <c r="C41" s="14"/>
      <c r="D41" s="23" t="s">
        <v>58</v>
      </c>
      <c r="E41" s="13">
        <v>1290</v>
      </c>
      <c r="F41" s="15" t="s">
        <v>10</v>
      </c>
      <c r="G41" s="15" t="s">
        <v>17</v>
      </c>
    </row>
    <row r="42" s="2" customFormat="1" ht="23" customHeight="1" spans="2:7">
      <c r="B42" s="13">
        <v>39</v>
      </c>
      <c r="C42" s="14"/>
      <c r="D42" s="23" t="s">
        <v>59</v>
      </c>
      <c r="E42" s="13">
        <v>1290</v>
      </c>
      <c r="F42" s="15" t="s">
        <v>10</v>
      </c>
      <c r="G42" s="15" t="s">
        <v>17</v>
      </c>
    </row>
    <row r="43" s="2" customFormat="1" ht="23" customHeight="1" spans="2:7">
      <c r="B43" s="13">
        <v>40</v>
      </c>
      <c r="C43" s="14"/>
      <c r="D43" s="23" t="s">
        <v>60</v>
      </c>
      <c r="E43" s="13">
        <v>1290</v>
      </c>
      <c r="F43" s="15" t="s">
        <v>10</v>
      </c>
      <c r="G43" s="15" t="s">
        <v>17</v>
      </c>
    </row>
    <row r="44" s="2" customFormat="1" ht="23" customHeight="1" spans="2:7">
      <c r="B44" s="13">
        <v>41</v>
      </c>
      <c r="C44" s="24"/>
      <c r="D44" s="19" t="s">
        <v>61</v>
      </c>
      <c r="E44" s="13">
        <v>1290</v>
      </c>
      <c r="F44" s="15" t="s">
        <v>10</v>
      </c>
      <c r="G44" s="25" t="s">
        <v>17</v>
      </c>
    </row>
    <row r="45" s="2" customFormat="1" ht="23" customHeight="1" spans="2:7">
      <c r="B45" s="13">
        <v>42</v>
      </c>
      <c r="C45" s="26" t="s">
        <v>62</v>
      </c>
      <c r="D45" s="27" t="s">
        <v>63</v>
      </c>
      <c r="E45" s="15">
        <v>1290</v>
      </c>
      <c r="F45" s="15" t="s">
        <v>10</v>
      </c>
      <c r="G45" s="15" t="s">
        <v>11</v>
      </c>
    </row>
    <row r="46" s="2" customFormat="1" ht="23" customHeight="1" spans="2:7">
      <c r="B46" s="13">
        <v>43</v>
      </c>
      <c r="C46" s="26"/>
      <c r="D46" s="27" t="s">
        <v>64</v>
      </c>
      <c r="E46" s="15">
        <v>1290</v>
      </c>
      <c r="F46" s="15" t="s">
        <v>10</v>
      </c>
      <c r="G46" s="15" t="s">
        <v>11</v>
      </c>
    </row>
    <row r="47" s="2" customFormat="1" ht="23" customHeight="1" spans="2:7">
      <c r="B47" s="13">
        <v>44</v>
      </c>
      <c r="C47" s="26"/>
      <c r="D47" s="27" t="s">
        <v>65</v>
      </c>
      <c r="E47" s="15">
        <v>1290</v>
      </c>
      <c r="F47" s="15" t="s">
        <v>10</v>
      </c>
      <c r="G47" s="15" t="s">
        <v>11</v>
      </c>
    </row>
    <row r="48" s="2" customFormat="1" ht="23" customHeight="1" spans="2:7">
      <c r="B48" s="13">
        <v>45</v>
      </c>
      <c r="C48" s="26"/>
      <c r="D48" s="27" t="s">
        <v>66</v>
      </c>
      <c r="E48" s="15">
        <v>1290</v>
      </c>
      <c r="F48" s="15" t="s">
        <v>10</v>
      </c>
      <c r="G48" s="15" t="s">
        <v>11</v>
      </c>
    </row>
    <row r="49" s="2" customFormat="1" ht="23" customHeight="1" spans="2:7">
      <c r="B49" s="13">
        <v>46</v>
      </c>
      <c r="C49" s="26"/>
      <c r="D49" s="27" t="s">
        <v>67</v>
      </c>
      <c r="E49" s="15">
        <v>1290</v>
      </c>
      <c r="F49" s="15" t="s">
        <v>10</v>
      </c>
      <c r="G49" s="15" t="s">
        <v>11</v>
      </c>
    </row>
    <row r="50" s="2" customFormat="1" ht="29" customHeight="1" spans="2:7">
      <c r="B50" s="13">
        <v>47</v>
      </c>
      <c r="C50" s="17" t="s">
        <v>68</v>
      </c>
      <c r="D50" s="28" t="s">
        <v>69</v>
      </c>
      <c r="E50" s="13">
        <v>1290</v>
      </c>
      <c r="F50" s="15" t="s">
        <v>10</v>
      </c>
      <c r="G50" s="15" t="s">
        <v>11</v>
      </c>
    </row>
    <row r="51" s="2" customFormat="1" ht="29" customHeight="1" spans="2:7">
      <c r="B51" s="13">
        <v>48</v>
      </c>
      <c r="C51" s="17" t="s">
        <v>70</v>
      </c>
      <c r="D51" s="29" t="s">
        <v>71</v>
      </c>
      <c r="E51" s="13">
        <v>1720</v>
      </c>
      <c r="F51" s="15">
        <v>240</v>
      </c>
      <c r="G51" s="15" t="s">
        <v>72</v>
      </c>
    </row>
    <row r="52" s="2" customFormat="1" ht="29" customHeight="1" spans="2:7">
      <c r="B52" s="13">
        <v>49</v>
      </c>
      <c r="C52" s="17"/>
      <c r="D52" s="29" t="s">
        <v>73</v>
      </c>
      <c r="E52" s="13">
        <v>1290</v>
      </c>
      <c r="F52" s="15" t="s">
        <v>10</v>
      </c>
      <c r="G52" s="15" t="s">
        <v>17</v>
      </c>
    </row>
    <row r="53" s="2" customFormat="1" ht="29" customHeight="1" spans="2:7">
      <c r="B53" s="13">
        <v>50</v>
      </c>
      <c r="C53" s="17"/>
      <c r="D53" s="29" t="s">
        <v>74</v>
      </c>
      <c r="E53" s="13">
        <v>1720</v>
      </c>
      <c r="F53" s="15" t="s">
        <v>10</v>
      </c>
      <c r="G53" s="15" t="s">
        <v>14</v>
      </c>
    </row>
    <row r="54" s="2" customFormat="1" ht="29" customHeight="1" spans="2:7">
      <c r="B54" s="13">
        <v>51</v>
      </c>
      <c r="C54" s="17"/>
      <c r="D54" s="29" t="s">
        <v>75</v>
      </c>
      <c r="E54" s="13">
        <v>1290</v>
      </c>
      <c r="F54" s="15" t="s">
        <v>10</v>
      </c>
      <c r="G54" s="15" t="s">
        <v>17</v>
      </c>
    </row>
    <row r="55" s="2" customFormat="1" ht="26" customHeight="1" spans="2:7">
      <c r="B55" s="13">
        <v>52</v>
      </c>
      <c r="C55" s="14" t="s">
        <v>76</v>
      </c>
      <c r="D55" s="29" t="s">
        <v>77</v>
      </c>
      <c r="E55" s="13">
        <v>1290</v>
      </c>
      <c r="F55" s="15" t="s">
        <v>10</v>
      </c>
      <c r="G55" s="15" t="s">
        <v>25</v>
      </c>
    </row>
    <row r="56" s="2" customFormat="1" ht="26" customHeight="1" spans="2:7">
      <c r="B56" s="13">
        <v>53</v>
      </c>
      <c r="C56" s="17" t="s">
        <v>78</v>
      </c>
      <c r="D56" s="29" t="s">
        <v>79</v>
      </c>
      <c r="E56" s="13">
        <v>1290</v>
      </c>
      <c r="F56" s="15" t="s">
        <v>10</v>
      </c>
      <c r="G56" s="15" t="s">
        <v>25</v>
      </c>
    </row>
    <row r="57" s="2" customFormat="1" ht="26" customHeight="1" spans="2:7">
      <c r="B57" s="13">
        <v>54</v>
      </c>
      <c r="C57" s="17"/>
      <c r="D57" s="29" t="s">
        <v>80</v>
      </c>
      <c r="E57" s="13">
        <v>1290</v>
      </c>
      <c r="F57" s="15" t="s">
        <v>10</v>
      </c>
      <c r="G57" s="15" t="s">
        <v>25</v>
      </c>
    </row>
    <row r="58" s="2" customFormat="1" ht="26" customHeight="1" spans="2:7">
      <c r="B58" s="13">
        <v>55</v>
      </c>
      <c r="C58" s="17"/>
      <c r="D58" s="29" t="s">
        <v>81</v>
      </c>
      <c r="E58" s="13">
        <v>1290</v>
      </c>
      <c r="F58" s="15" t="s">
        <v>10</v>
      </c>
      <c r="G58" s="15" t="s">
        <v>25</v>
      </c>
    </row>
    <row r="59" s="3" customFormat="1" ht="26" customHeight="1" spans="2:7">
      <c r="B59" s="13">
        <v>56</v>
      </c>
      <c r="C59" s="30" t="s">
        <v>82</v>
      </c>
      <c r="D59" s="15" t="s">
        <v>83</v>
      </c>
      <c r="E59" s="13">
        <v>1290</v>
      </c>
      <c r="F59" s="15" t="s">
        <v>10</v>
      </c>
      <c r="G59" s="13" t="s">
        <v>11</v>
      </c>
    </row>
    <row r="60" s="3" customFormat="1" ht="26" customHeight="1" spans="2:7">
      <c r="B60" s="13">
        <v>57</v>
      </c>
      <c r="C60" s="31"/>
      <c r="D60" s="15" t="s">
        <v>84</v>
      </c>
      <c r="E60" s="13">
        <v>1290</v>
      </c>
      <c r="F60" s="15" t="s">
        <v>10</v>
      </c>
      <c r="G60" s="13" t="s">
        <v>11</v>
      </c>
    </row>
    <row r="61" s="3" customFormat="1" ht="26" customHeight="1" spans="2:7">
      <c r="B61" s="13">
        <v>58</v>
      </c>
      <c r="C61" s="31"/>
      <c r="D61" s="15" t="s">
        <v>85</v>
      </c>
      <c r="E61" s="13">
        <v>1290</v>
      </c>
      <c r="F61" s="15" t="s">
        <v>10</v>
      </c>
      <c r="G61" s="13" t="s">
        <v>11</v>
      </c>
    </row>
    <row r="62" s="3" customFormat="1" ht="26" customHeight="1" spans="2:7">
      <c r="B62" s="13">
        <v>59</v>
      </c>
      <c r="C62" s="16"/>
      <c r="D62" s="15" t="s">
        <v>86</v>
      </c>
      <c r="E62" s="13">
        <v>1290</v>
      </c>
      <c r="F62" s="15" t="s">
        <v>10</v>
      </c>
      <c r="G62" s="13" t="s">
        <v>11</v>
      </c>
    </row>
    <row r="63" s="3" customFormat="1" ht="26" customHeight="1" spans="2:7">
      <c r="B63" s="13">
        <v>60</v>
      </c>
      <c r="C63" s="17" t="s">
        <v>87</v>
      </c>
      <c r="D63" s="13" t="s">
        <v>88</v>
      </c>
      <c r="E63" s="13">
        <v>1290</v>
      </c>
      <c r="F63" s="15" t="s">
        <v>10</v>
      </c>
      <c r="G63" s="13" t="s">
        <v>11</v>
      </c>
    </row>
    <row r="64" s="3" customFormat="1" ht="26" customHeight="1" spans="2:7">
      <c r="B64" s="13">
        <v>61</v>
      </c>
      <c r="C64" s="17" t="s">
        <v>89</v>
      </c>
      <c r="D64" s="13" t="s">
        <v>90</v>
      </c>
      <c r="E64" s="13">
        <v>1290</v>
      </c>
      <c r="F64" s="15" t="s">
        <v>10</v>
      </c>
      <c r="G64" s="13" t="s">
        <v>17</v>
      </c>
    </row>
    <row r="65" s="3" customFormat="1" ht="26" customHeight="1" spans="2:7">
      <c r="B65" s="13">
        <v>62</v>
      </c>
      <c r="C65" s="17"/>
      <c r="D65" s="13" t="s">
        <v>91</v>
      </c>
      <c r="E65" s="13">
        <v>1290</v>
      </c>
      <c r="F65" s="15" t="s">
        <v>10</v>
      </c>
      <c r="G65" s="13" t="s">
        <v>17</v>
      </c>
    </row>
    <row r="66" s="3" customFormat="1" ht="26" customHeight="1" spans="2:7">
      <c r="B66" s="13">
        <v>63</v>
      </c>
      <c r="C66" s="17"/>
      <c r="D66" s="13" t="s">
        <v>92</v>
      </c>
      <c r="E66" s="13">
        <v>1290</v>
      </c>
      <c r="F66" s="15" t="s">
        <v>10</v>
      </c>
      <c r="G66" s="13" t="s">
        <v>17</v>
      </c>
    </row>
    <row r="67" s="3" customFormat="1" ht="26" customHeight="1" spans="2:7">
      <c r="B67" s="13">
        <v>64</v>
      </c>
      <c r="C67" s="17"/>
      <c r="D67" s="13" t="s">
        <v>93</v>
      </c>
      <c r="E67" s="13">
        <v>1290</v>
      </c>
      <c r="F67" s="15" t="s">
        <v>10</v>
      </c>
      <c r="G67" s="13" t="s">
        <v>17</v>
      </c>
    </row>
    <row r="68" s="3" customFormat="1" ht="26" customHeight="1" spans="2:7">
      <c r="B68" s="13">
        <v>65</v>
      </c>
      <c r="C68" s="17"/>
      <c r="D68" s="32" t="s">
        <v>94</v>
      </c>
      <c r="E68" s="13">
        <v>1290</v>
      </c>
      <c r="F68" s="15" t="s">
        <v>10</v>
      </c>
      <c r="G68" s="13" t="s">
        <v>17</v>
      </c>
    </row>
    <row r="69" s="3" customFormat="1" ht="26" customHeight="1" spans="2:7">
      <c r="B69" s="13">
        <v>66</v>
      </c>
      <c r="C69" s="17"/>
      <c r="D69" s="13" t="s">
        <v>95</v>
      </c>
      <c r="E69" s="13">
        <v>1290</v>
      </c>
      <c r="F69" s="15" t="s">
        <v>10</v>
      </c>
      <c r="G69" s="13" t="s">
        <v>96</v>
      </c>
    </row>
    <row r="70" s="3" customFormat="1" ht="26" customHeight="1" spans="2:7">
      <c r="B70" s="13">
        <v>67</v>
      </c>
      <c r="C70" s="17"/>
      <c r="D70" s="20" t="s">
        <v>97</v>
      </c>
      <c r="E70" s="13">
        <v>1290</v>
      </c>
      <c r="F70" s="15" t="s">
        <v>10</v>
      </c>
      <c r="G70" s="13" t="s">
        <v>11</v>
      </c>
    </row>
    <row r="71" s="3" customFormat="1" ht="26" customHeight="1" spans="2:7">
      <c r="B71" s="13">
        <v>68</v>
      </c>
      <c r="C71" s="17"/>
      <c r="D71" s="20" t="s">
        <v>98</v>
      </c>
      <c r="E71" s="13">
        <v>1290</v>
      </c>
      <c r="F71" s="15" t="s">
        <v>10</v>
      </c>
      <c r="G71" s="13" t="s">
        <v>11</v>
      </c>
    </row>
    <row r="72" s="3" customFormat="1" ht="26" customHeight="1" spans="2:7">
      <c r="B72" s="13">
        <v>69</v>
      </c>
      <c r="C72" s="17"/>
      <c r="D72" s="20" t="s">
        <v>99</v>
      </c>
      <c r="E72" s="13">
        <v>1290</v>
      </c>
      <c r="F72" s="15" t="s">
        <v>10</v>
      </c>
      <c r="G72" s="13" t="s">
        <v>11</v>
      </c>
    </row>
    <row r="73" s="3" customFormat="1" ht="26" customHeight="1" spans="2:7">
      <c r="B73" s="13">
        <v>70</v>
      </c>
      <c r="C73" s="17"/>
      <c r="D73" s="15" t="s">
        <v>100</v>
      </c>
      <c r="E73" s="13">
        <v>1290</v>
      </c>
      <c r="F73" s="15" t="s">
        <v>10</v>
      </c>
      <c r="G73" s="13" t="s">
        <v>11</v>
      </c>
    </row>
    <row r="74" s="3" customFormat="1" ht="26" customHeight="1" spans="2:7">
      <c r="B74" s="13">
        <v>71</v>
      </c>
      <c r="C74" s="17"/>
      <c r="D74" s="15" t="s">
        <v>101</v>
      </c>
      <c r="E74" s="13">
        <v>1290</v>
      </c>
      <c r="F74" s="15" t="s">
        <v>10</v>
      </c>
      <c r="G74" s="13" t="s">
        <v>11</v>
      </c>
    </row>
    <row r="75" s="3" customFormat="1" ht="26" customHeight="1" spans="2:7">
      <c r="B75" s="13">
        <v>72</v>
      </c>
      <c r="C75" s="17"/>
      <c r="D75" s="15" t="s">
        <v>102</v>
      </c>
      <c r="E75" s="13">
        <v>1720</v>
      </c>
      <c r="F75" s="15" t="s">
        <v>10</v>
      </c>
      <c r="G75" s="13" t="s">
        <v>14</v>
      </c>
    </row>
    <row r="76" s="3" customFormat="1" ht="26" customHeight="1" spans="2:7">
      <c r="B76" s="13">
        <v>73</v>
      </c>
      <c r="C76" s="17"/>
      <c r="D76" s="15" t="s">
        <v>103</v>
      </c>
      <c r="E76" s="13">
        <v>1720</v>
      </c>
      <c r="F76" s="15" t="s">
        <v>10</v>
      </c>
      <c r="G76" s="13" t="s">
        <v>14</v>
      </c>
    </row>
    <row r="77" s="3" customFormat="1" ht="26" customHeight="1" spans="2:7">
      <c r="B77" s="13">
        <v>74</v>
      </c>
      <c r="C77" s="17"/>
      <c r="D77" s="15" t="s">
        <v>104</v>
      </c>
      <c r="E77" s="13">
        <v>1720</v>
      </c>
      <c r="F77" s="15" t="s">
        <v>10</v>
      </c>
      <c r="G77" s="13" t="s">
        <v>14</v>
      </c>
    </row>
    <row r="78" s="3" customFormat="1" ht="26" customHeight="1" spans="2:7">
      <c r="B78" s="13">
        <v>75</v>
      </c>
      <c r="C78" s="17"/>
      <c r="D78" s="15" t="s">
        <v>105</v>
      </c>
      <c r="E78" s="13">
        <v>1720</v>
      </c>
      <c r="F78" s="15" t="s">
        <v>10</v>
      </c>
      <c r="G78" s="13" t="s">
        <v>14</v>
      </c>
    </row>
    <row r="79" s="3" customFormat="1" ht="30" customHeight="1" spans="2:7">
      <c r="B79" s="13">
        <v>76</v>
      </c>
      <c r="C79" s="17" t="s">
        <v>106</v>
      </c>
      <c r="D79" s="15" t="s">
        <v>107</v>
      </c>
      <c r="E79" s="13">
        <v>1290</v>
      </c>
      <c r="F79" s="15" t="s">
        <v>10</v>
      </c>
      <c r="G79" s="13" t="s">
        <v>11</v>
      </c>
    </row>
    <row r="80" s="3" customFormat="1" ht="30" customHeight="1" spans="2:7">
      <c r="B80" s="13">
        <v>77</v>
      </c>
      <c r="C80" s="17"/>
      <c r="D80" s="15" t="s">
        <v>108</v>
      </c>
      <c r="E80" s="13">
        <v>1290</v>
      </c>
      <c r="F80" s="15" t="s">
        <v>10</v>
      </c>
      <c r="G80" s="13" t="s">
        <v>11</v>
      </c>
    </row>
    <row r="81" s="3" customFormat="1" ht="30" customHeight="1" spans="2:7">
      <c r="B81" s="13">
        <v>78</v>
      </c>
      <c r="C81" s="17" t="s">
        <v>109</v>
      </c>
      <c r="D81" s="13" t="s">
        <v>110</v>
      </c>
      <c r="E81" s="13">
        <v>1290</v>
      </c>
      <c r="F81" s="15" t="s">
        <v>10</v>
      </c>
      <c r="G81" s="13" t="s">
        <v>17</v>
      </c>
    </row>
    <row r="82" s="3" customFormat="1" ht="30" customHeight="1" spans="2:7">
      <c r="B82" s="13">
        <v>79</v>
      </c>
      <c r="C82" s="17" t="s">
        <v>111</v>
      </c>
      <c r="D82" s="13" t="s">
        <v>112</v>
      </c>
      <c r="E82" s="13">
        <v>1290</v>
      </c>
      <c r="F82" s="15" t="s">
        <v>10</v>
      </c>
      <c r="G82" s="13" t="s">
        <v>17</v>
      </c>
    </row>
    <row r="83" s="3" customFormat="1" ht="30" customHeight="1" spans="2:7">
      <c r="B83" s="13">
        <v>80</v>
      </c>
      <c r="C83" s="17"/>
      <c r="D83" s="13" t="s">
        <v>113</v>
      </c>
      <c r="E83" s="13">
        <v>1290</v>
      </c>
      <c r="F83" s="15" t="s">
        <v>10</v>
      </c>
      <c r="G83" s="13" t="s">
        <v>17</v>
      </c>
    </row>
    <row r="84" s="3" customFormat="1" ht="30" customHeight="1" spans="2:7">
      <c r="B84" s="13">
        <v>81</v>
      </c>
      <c r="C84" s="17"/>
      <c r="D84" s="13" t="s">
        <v>114</v>
      </c>
      <c r="E84" s="13">
        <v>1290</v>
      </c>
      <c r="F84" s="15" t="s">
        <v>10</v>
      </c>
      <c r="G84" s="13" t="s">
        <v>17</v>
      </c>
    </row>
    <row r="85" s="3" customFormat="1" ht="30" customHeight="1" spans="2:7">
      <c r="B85" s="13">
        <v>82</v>
      </c>
      <c r="C85" s="17" t="s">
        <v>115</v>
      </c>
      <c r="D85" s="13" t="s">
        <v>116</v>
      </c>
      <c r="E85" s="13">
        <v>1290</v>
      </c>
      <c r="F85" s="15" t="s">
        <v>10</v>
      </c>
      <c r="G85" s="13" t="s">
        <v>17</v>
      </c>
    </row>
    <row r="86" s="3" customFormat="1" ht="30" customHeight="1" spans="2:7">
      <c r="B86" s="13">
        <v>83</v>
      </c>
      <c r="C86" s="17"/>
      <c r="D86" s="13" t="s">
        <v>117</v>
      </c>
      <c r="E86" s="13">
        <v>1290</v>
      </c>
      <c r="F86" s="15" t="s">
        <v>10</v>
      </c>
      <c r="G86" s="13" t="s">
        <v>17</v>
      </c>
    </row>
    <row r="87" s="3" customFormat="1" ht="30" customHeight="1" spans="2:7">
      <c r="B87" s="13">
        <v>84</v>
      </c>
      <c r="C87" s="21" t="s">
        <v>118</v>
      </c>
      <c r="D87" s="13" t="s">
        <v>119</v>
      </c>
      <c r="E87" s="13">
        <v>1290</v>
      </c>
      <c r="F87" s="15" t="s">
        <v>10</v>
      </c>
      <c r="G87" s="13" t="s">
        <v>17</v>
      </c>
    </row>
    <row r="88" s="3" customFormat="1" ht="30" customHeight="1" spans="2:7">
      <c r="B88" s="13">
        <v>85</v>
      </c>
      <c r="C88" s="14"/>
      <c r="D88" s="13" t="s">
        <v>120</v>
      </c>
      <c r="E88" s="13">
        <v>1290</v>
      </c>
      <c r="F88" s="15" t="s">
        <v>10</v>
      </c>
      <c r="G88" s="13" t="s">
        <v>17</v>
      </c>
    </row>
    <row r="89" s="3" customFormat="1" ht="30" customHeight="1" spans="2:7">
      <c r="B89" s="13">
        <v>86</v>
      </c>
      <c r="C89" s="24"/>
      <c r="D89" s="13" t="s">
        <v>121</v>
      </c>
      <c r="E89" s="13">
        <v>1720</v>
      </c>
      <c r="F89" s="15" t="s">
        <v>10</v>
      </c>
      <c r="G89" s="13" t="s">
        <v>14</v>
      </c>
    </row>
    <row r="90" s="3" customFormat="1" ht="30" customHeight="1" spans="2:7">
      <c r="B90" s="13">
        <v>87</v>
      </c>
      <c r="C90" s="17" t="s">
        <v>122</v>
      </c>
      <c r="D90" s="33" t="s">
        <v>123</v>
      </c>
      <c r="E90" s="13">
        <v>1290</v>
      </c>
      <c r="F90" s="15" t="s">
        <v>10</v>
      </c>
      <c r="G90" s="13" t="s">
        <v>124</v>
      </c>
    </row>
    <row r="91" s="3" customFormat="1" ht="30" customHeight="1" spans="1:7">
      <c r="A91" s="3">
        <v>0</v>
      </c>
      <c r="B91" s="13">
        <v>88</v>
      </c>
      <c r="C91" s="17"/>
      <c r="D91" s="34" t="s">
        <v>125</v>
      </c>
      <c r="E91" s="13">
        <v>1290</v>
      </c>
      <c r="F91" s="15" t="s">
        <v>10</v>
      </c>
      <c r="G91" s="13" t="s">
        <v>124</v>
      </c>
    </row>
    <row r="92" s="3" customFormat="1" ht="30" customHeight="1" spans="2:7">
      <c r="B92" s="13">
        <v>89</v>
      </c>
      <c r="C92" s="17" t="s">
        <v>126</v>
      </c>
      <c r="D92" s="20" t="s">
        <v>127</v>
      </c>
      <c r="E92" s="13">
        <v>1290</v>
      </c>
      <c r="F92" s="15" t="s">
        <v>10</v>
      </c>
      <c r="G92" s="13" t="s">
        <v>11</v>
      </c>
    </row>
    <row r="93" s="3" customFormat="1" ht="30" customHeight="1" spans="2:7">
      <c r="B93" s="13">
        <v>90</v>
      </c>
      <c r="C93" s="17" t="s">
        <v>128</v>
      </c>
      <c r="D93" s="27" t="s">
        <v>129</v>
      </c>
      <c r="E93" s="13">
        <v>1720</v>
      </c>
      <c r="F93" s="15" t="s">
        <v>10</v>
      </c>
      <c r="G93" s="13" t="s">
        <v>14</v>
      </c>
    </row>
    <row r="94" s="3" customFormat="1" ht="30" customHeight="1" spans="2:7">
      <c r="B94" s="13">
        <v>91</v>
      </c>
      <c r="C94" s="17" t="s">
        <v>130</v>
      </c>
      <c r="D94" s="27" t="s">
        <v>131</v>
      </c>
      <c r="E94" s="13">
        <v>1720</v>
      </c>
      <c r="F94" s="15" t="s">
        <v>10</v>
      </c>
      <c r="G94" s="13" t="s">
        <v>14</v>
      </c>
    </row>
    <row r="95" s="3" customFormat="1" ht="30" customHeight="1" spans="2:7">
      <c r="B95" s="13">
        <v>92</v>
      </c>
      <c r="C95" s="17" t="s">
        <v>132</v>
      </c>
      <c r="D95" s="35" t="s">
        <v>133</v>
      </c>
      <c r="E95" s="13">
        <v>1720</v>
      </c>
      <c r="F95" s="15" t="s">
        <v>10</v>
      </c>
      <c r="G95" s="13" t="s">
        <v>14</v>
      </c>
    </row>
    <row r="96" s="3" customFormat="1" ht="30" customHeight="1" spans="2:7">
      <c r="B96" s="13">
        <v>93</v>
      </c>
      <c r="C96" s="17"/>
      <c r="D96" s="35" t="s">
        <v>134</v>
      </c>
      <c r="E96" s="13">
        <v>1720</v>
      </c>
      <c r="F96" s="15" t="s">
        <v>10</v>
      </c>
      <c r="G96" s="13" t="s">
        <v>14</v>
      </c>
    </row>
    <row r="97" s="3" customFormat="1" ht="27" customHeight="1" spans="2:7">
      <c r="B97" s="13">
        <v>94</v>
      </c>
      <c r="C97" s="21" t="s">
        <v>135</v>
      </c>
      <c r="D97" s="19" t="s">
        <v>136</v>
      </c>
      <c r="E97" s="13">
        <v>1290</v>
      </c>
      <c r="F97" s="15" t="s">
        <v>10</v>
      </c>
      <c r="G97" s="13" t="s">
        <v>25</v>
      </c>
    </row>
    <row r="98" s="3" customFormat="1" ht="27" customHeight="1" spans="2:7">
      <c r="B98" s="13">
        <v>95</v>
      </c>
      <c r="C98" s="14"/>
      <c r="D98" s="19" t="s">
        <v>137</v>
      </c>
      <c r="E98" s="13">
        <v>1290</v>
      </c>
      <c r="F98" s="15" t="s">
        <v>10</v>
      </c>
      <c r="G98" s="13" t="s">
        <v>25</v>
      </c>
    </row>
    <row r="99" s="3" customFormat="1" ht="27" customHeight="1" spans="2:7">
      <c r="B99" s="13">
        <v>96</v>
      </c>
      <c r="C99" s="14"/>
      <c r="D99" s="19" t="s">
        <v>138</v>
      </c>
      <c r="E99" s="13">
        <v>1290</v>
      </c>
      <c r="F99" s="15" t="s">
        <v>10</v>
      </c>
      <c r="G99" s="13" t="s">
        <v>25</v>
      </c>
    </row>
    <row r="100" s="3" customFormat="1" ht="27" customHeight="1" spans="2:7">
      <c r="B100" s="13">
        <v>97</v>
      </c>
      <c r="C100" s="14"/>
      <c r="D100" s="19" t="s">
        <v>139</v>
      </c>
      <c r="E100" s="13">
        <v>1290</v>
      </c>
      <c r="F100" s="15" t="s">
        <v>10</v>
      </c>
      <c r="G100" s="13" t="s">
        <v>25</v>
      </c>
    </row>
    <row r="101" s="3" customFormat="1" ht="27" customHeight="1" spans="2:7">
      <c r="B101" s="13">
        <v>98</v>
      </c>
      <c r="C101" s="14"/>
      <c r="D101" s="19" t="s">
        <v>140</v>
      </c>
      <c r="E101" s="13">
        <v>1290</v>
      </c>
      <c r="F101" s="15" t="s">
        <v>10</v>
      </c>
      <c r="G101" s="13" t="s">
        <v>25</v>
      </c>
    </row>
    <row r="102" s="3" customFormat="1" ht="27" customHeight="1" spans="2:7">
      <c r="B102" s="13">
        <v>99</v>
      </c>
      <c r="C102" s="14"/>
      <c r="D102" s="19" t="s">
        <v>141</v>
      </c>
      <c r="E102" s="13">
        <v>1290</v>
      </c>
      <c r="F102" s="15" t="s">
        <v>10</v>
      </c>
      <c r="G102" s="13" t="s">
        <v>25</v>
      </c>
    </row>
    <row r="103" s="3" customFormat="1" ht="27" customHeight="1" spans="2:7">
      <c r="B103" s="13">
        <v>100</v>
      </c>
      <c r="C103" s="14"/>
      <c r="D103" s="19" t="s">
        <v>142</v>
      </c>
      <c r="E103" s="13">
        <v>1290</v>
      </c>
      <c r="F103" s="15" t="s">
        <v>10</v>
      </c>
      <c r="G103" s="13" t="s">
        <v>25</v>
      </c>
    </row>
    <row r="104" s="3" customFormat="1" ht="27" customHeight="1" spans="2:7">
      <c r="B104" s="13">
        <v>101</v>
      </c>
      <c r="C104" s="14"/>
      <c r="D104" s="19" t="s">
        <v>143</v>
      </c>
      <c r="E104" s="13">
        <v>1290</v>
      </c>
      <c r="F104" s="15" t="s">
        <v>10</v>
      </c>
      <c r="G104" s="13" t="s">
        <v>25</v>
      </c>
    </row>
    <row r="105" s="3" customFormat="1" ht="27" customHeight="1" spans="2:7">
      <c r="B105" s="13">
        <v>102</v>
      </c>
      <c r="C105" s="14"/>
      <c r="D105" s="19" t="s">
        <v>144</v>
      </c>
      <c r="E105" s="13">
        <v>1290</v>
      </c>
      <c r="F105" s="15" t="s">
        <v>10</v>
      </c>
      <c r="G105" s="13" t="s">
        <v>25</v>
      </c>
    </row>
    <row r="106" s="3" customFormat="1" ht="27" customHeight="1" spans="2:7">
      <c r="B106" s="13">
        <v>103</v>
      </c>
      <c r="C106" s="14"/>
      <c r="D106" s="19" t="s">
        <v>145</v>
      </c>
      <c r="E106" s="13">
        <v>1290</v>
      </c>
      <c r="F106" s="15" t="s">
        <v>10</v>
      </c>
      <c r="G106" s="13" t="s">
        <v>25</v>
      </c>
    </row>
    <row r="107" s="3" customFormat="1" ht="27" customHeight="1" spans="2:7">
      <c r="B107" s="13">
        <v>104</v>
      </c>
      <c r="C107" s="14"/>
      <c r="D107" s="19" t="s">
        <v>146</v>
      </c>
      <c r="E107" s="13">
        <v>1290</v>
      </c>
      <c r="F107" s="15" t="s">
        <v>10</v>
      </c>
      <c r="G107" s="13" t="s">
        <v>25</v>
      </c>
    </row>
    <row r="108" s="3" customFormat="1" ht="27" customHeight="1" spans="2:7">
      <c r="B108" s="13">
        <v>105</v>
      </c>
      <c r="C108" s="14"/>
      <c r="D108" s="19" t="s">
        <v>147</v>
      </c>
      <c r="E108" s="13">
        <v>1290</v>
      </c>
      <c r="F108" s="15" t="s">
        <v>10</v>
      </c>
      <c r="G108" s="13" t="s">
        <v>25</v>
      </c>
    </row>
    <row r="109" s="3" customFormat="1" ht="27" customHeight="1" spans="2:7">
      <c r="B109" s="13">
        <v>106</v>
      </c>
      <c r="C109" s="14"/>
      <c r="D109" s="19" t="s">
        <v>148</v>
      </c>
      <c r="E109" s="13">
        <v>1290</v>
      </c>
      <c r="F109" s="15" t="s">
        <v>10</v>
      </c>
      <c r="G109" s="13" t="s">
        <v>25</v>
      </c>
    </row>
    <row r="110" s="3" customFormat="1" ht="27" customHeight="1" spans="2:7">
      <c r="B110" s="13">
        <v>107</v>
      </c>
      <c r="C110" s="14"/>
      <c r="D110" s="19" t="s">
        <v>149</v>
      </c>
      <c r="E110" s="13">
        <v>1290</v>
      </c>
      <c r="F110" s="15" t="s">
        <v>10</v>
      </c>
      <c r="G110" s="13" t="s">
        <v>25</v>
      </c>
    </row>
    <row r="111" s="3" customFormat="1" ht="27" customHeight="1" spans="2:7">
      <c r="B111" s="13">
        <v>108</v>
      </c>
      <c r="C111" s="14"/>
      <c r="D111" s="19" t="s">
        <v>150</v>
      </c>
      <c r="E111" s="13">
        <v>1290</v>
      </c>
      <c r="F111" s="15" t="s">
        <v>10</v>
      </c>
      <c r="G111" s="13" t="s">
        <v>25</v>
      </c>
    </row>
    <row r="112" s="3" customFormat="1" ht="27" customHeight="1" spans="2:7">
      <c r="B112" s="13">
        <v>109</v>
      </c>
      <c r="C112" s="14"/>
      <c r="D112" s="19" t="s">
        <v>151</v>
      </c>
      <c r="E112" s="13">
        <v>1290</v>
      </c>
      <c r="F112" s="15" t="s">
        <v>10</v>
      </c>
      <c r="G112" s="13" t="s">
        <v>25</v>
      </c>
    </row>
    <row r="113" s="3" customFormat="1" ht="27" customHeight="1" spans="2:7">
      <c r="B113" s="13">
        <v>110</v>
      </c>
      <c r="C113" s="14"/>
      <c r="D113" s="36" t="s">
        <v>152</v>
      </c>
      <c r="E113" s="30">
        <v>1290</v>
      </c>
      <c r="F113" s="25" t="s">
        <v>10</v>
      </c>
      <c r="G113" s="30" t="s">
        <v>25</v>
      </c>
    </row>
    <row r="114" s="3" customFormat="1" ht="27" customHeight="1" spans="2:7">
      <c r="B114" s="13">
        <v>111</v>
      </c>
      <c r="C114" s="17" t="s">
        <v>153</v>
      </c>
      <c r="D114" s="19" t="s">
        <v>154</v>
      </c>
      <c r="E114" s="13">
        <v>1720</v>
      </c>
      <c r="F114" s="15" t="s">
        <v>10</v>
      </c>
      <c r="G114" s="13" t="s">
        <v>14</v>
      </c>
    </row>
    <row r="115" s="3" customFormat="1" ht="27" customHeight="1" spans="2:7">
      <c r="B115" s="13">
        <v>112</v>
      </c>
      <c r="C115" s="14" t="s">
        <v>155</v>
      </c>
      <c r="D115" s="19" t="s">
        <v>156</v>
      </c>
      <c r="E115" s="13">
        <v>1720</v>
      </c>
      <c r="F115" s="15" t="s">
        <v>10</v>
      </c>
      <c r="G115" s="13" t="s">
        <v>14</v>
      </c>
    </row>
    <row r="116" s="3" customFormat="1" ht="27" customHeight="1" spans="2:7">
      <c r="B116" s="13">
        <v>113</v>
      </c>
      <c r="C116" s="24"/>
      <c r="D116" s="19" t="s">
        <v>157</v>
      </c>
      <c r="E116" s="13">
        <v>1720</v>
      </c>
      <c r="F116" s="15" t="s">
        <v>10</v>
      </c>
      <c r="G116" s="13" t="s">
        <v>14</v>
      </c>
    </row>
    <row r="117" s="2" customFormat="1" ht="27" customHeight="1" spans="2:7">
      <c r="B117" s="13">
        <v>114</v>
      </c>
      <c r="C117" s="17" t="s">
        <v>158</v>
      </c>
      <c r="D117" s="17" t="s">
        <v>159</v>
      </c>
      <c r="E117" s="13">
        <v>1290</v>
      </c>
      <c r="F117" s="15" t="s">
        <v>10</v>
      </c>
      <c r="G117" s="13" t="s">
        <v>124</v>
      </c>
    </row>
    <row r="118" s="2" customFormat="1" ht="27" customHeight="1" spans="2:7">
      <c r="B118" s="13">
        <v>115</v>
      </c>
      <c r="C118" s="17"/>
      <c r="D118" s="17" t="s">
        <v>160</v>
      </c>
      <c r="E118" s="13">
        <v>1290</v>
      </c>
      <c r="F118" s="15" t="s">
        <v>10</v>
      </c>
      <c r="G118" s="13" t="s">
        <v>124</v>
      </c>
    </row>
    <row r="119" s="4" customFormat="1" ht="35" customHeight="1" spans="2:7">
      <c r="B119" s="13"/>
      <c r="C119" s="37" t="s">
        <v>161</v>
      </c>
      <c r="D119" s="38"/>
      <c r="E119" s="37">
        <f>SUM(E4:E118)</f>
        <v>156090</v>
      </c>
      <c r="F119" s="39">
        <f>SUM(F4:F118)</f>
        <v>240</v>
      </c>
      <c r="G119" s="37">
        <f>SUM(E119:F119)</f>
        <v>156330</v>
      </c>
    </row>
    <row r="120" s="4" customFormat="1" ht="35" customHeight="1" spans="2:7">
      <c r="B120" s="40"/>
      <c r="C120" s="41"/>
      <c r="D120" s="42"/>
      <c r="E120" s="41"/>
      <c r="F120" s="43"/>
      <c r="G120" s="41"/>
    </row>
    <row r="121" s="5" customFormat="1" ht="64" customHeight="1" spans="2:7">
      <c r="B121" s="44" t="s">
        <v>162</v>
      </c>
      <c r="C121" s="45"/>
      <c r="D121" s="45"/>
      <c r="E121" s="45"/>
      <c r="F121" s="45"/>
      <c r="G121" s="45"/>
    </row>
    <row r="122" s="6" customFormat="1" spans="2:7">
      <c r="B122" s="46" t="s">
        <v>163</v>
      </c>
      <c r="C122" s="47"/>
      <c r="D122" s="46"/>
      <c r="E122" s="46"/>
      <c r="F122" s="46"/>
      <c r="G122" s="46"/>
    </row>
    <row r="123" s="5" customFormat="1" ht="35" customHeight="1" spans="2:7">
      <c r="B123" s="48" t="s">
        <v>2</v>
      </c>
      <c r="C123" s="49" t="s">
        <v>3</v>
      </c>
      <c r="D123" s="48" t="s">
        <v>4</v>
      </c>
      <c r="E123" s="49" t="s">
        <v>5</v>
      </c>
      <c r="F123" s="49" t="s">
        <v>164</v>
      </c>
      <c r="G123" s="48" t="s">
        <v>7</v>
      </c>
    </row>
    <row r="124" s="2" customFormat="1" ht="25" customHeight="1" spans="2:7">
      <c r="B124" s="13">
        <v>1</v>
      </c>
      <c r="C124" s="17" t="s">
        <v>165</v>
      </c>
      <c r="D124" s="13" t="s">
        <v>166</v>
      </c>
      <c r="E124" s="13">
        <v>1290</v>
      </c>
      <c r="F124" s="15" t="s">
        <v>10</v>
      </c>
      <c r="G124" s="13" t="s">
        <v>25</v>
      </c>
    </row>
    <row r="125" s="2" customFormat="1" ht="25" customHeight="1" spans="2:7">
      <c r="B125" s="13">
        <v>2</v>
      </c>
      <c r="C125" s="21" t="s">
        <v>167</v>
      </c>
      <c r="D125" s="13" t="s">
        <v>168</v>
      </c>
      <c r="E125" s="13">
        <v>1290</v>
      </c>
      <c r="F125" s="15" t="s">
        <v>10</v>
      </c>
      <c r="G125" s="13" t="s">
        <v>17</v>
      </c>
    </row>
    <row r="126" s="2" customFormat="1" ht="25" customHeight="1" spans="2:7">
      <c r="B126" s="13">
        <v>3</v>
      </c>
      <c r="C126" s="14"/>
      <c r="D126" s="13" t="s">
        <v>169</v>
      </c>
      <c r="E126" s="13">
        <v>1290</v>
      </c>
      <c r="F126" s="15" t="s">
        <v>10</v>
      </c>
      <c r="G126" s="13" t="s">
        <v>124</v>
      </c>
    </row>
    <row r="127" s="2" customFormat="1" ht="25" customHeight="1" spans="2:7">
      <c r="B127" s="13">
        <v>4</v>
      </c>
      <c r="C127" s="24"/>
      <c r="D127" s="13" t="s">
        <v>170</v>
      </c>
      <c r="E127" s="13">
        <v>1290</v>
      </c>
      <c r="F127" s="15" t="s">
        <v>10</v>
      </c>
      <c r="G127" s="13" t="s">
        <v>124</v>
      </c>
    </row>
    <row r="128" s="2" customFormat="1" ht="25" customHeight="1" spans="2:7">
      <c r="B128" s="13">
        <v>5</v>
      </c>
      <c r="C128" s="17" t="s">
        <v>171</v>
      </c>
      <c r="D128" s="13" t="s">
        <v>172</v>
      </c>
      <c r="E128" s="13">
        <v>1290</v>
      </c>
      <c r="F128" s="15" t="s">
        <v>10</v>
      </c>
      <c r="G128" s="15" t="s">
        <v>11</v>
      </c>
    </row>
    <row r="129" s="2" customFormat="1" ht="25" customHeight="1" spans="2:7">
      <c r="B129" s="13">
        <v>6</v>
      </c>
      <c r="C129" s="17"/>
      <c r="D129" s="13" t="s">
        <v>173</v>
      </c>
      <c r="E129" s="13">
        <v>1290</v>
      </c>
      <c r="F129" s="15" t="s">
        <v>10</v>
      </c>
      <c r="G129" s="15" t="s">
        <v>11</v>
      </c>
    </row>
    <row r="130" s="2" customFormat="1" ht="25" customHeight="1" spans="2:7">
      <c r="B130" s="13">
        <v>7</v>
      </c>
      <c r="C130" s="17"/>
      <c r="D130" s="13" t="s">
        <v>174</v>
      </c>
      <c r="E130" s="13">
        <v>1290</v>
      </c>
      <c r="F130" s="15" t="s">
        <v>10</v>
      </c>
      <c r="G130" s="15" t="s">
        <v>11</v>
      </c>
    </row>
    <row r="131" s="2" customFormat="1" ht="25" customHeight="1" spans="2:7">
      <c r="B131" s="13">
        <v>8</v>
      </c>
      <c r="C131" s="17" t="s">
        <v>175</v>
      </c>
      <c r="D131" s="15" t="s">
        <v>176</v>
      </c>
      <c r="E131" s="13">
        <v>1290</v>
      </c>
      <c r="F131" s="15" t="s">
        <v>10</v>
      </c>
      <c r="G131" s="15" t="s">
        <v>17</v>
      </c>
    </row>
    <row r="132" s="2" customFormat="1" ht="25" customHeight="1" spans="2:7">
      <c r="B132" s="13">
        <v>9</v>
      </c>
      <c r="C132" s="17"/>
      <c r="D132" s="15" t="s">
        <v>177</v>
      </c>
      <c r="E132" s="13">
        <v>1290</v>
      </c>
      <c r="F132" s="15" t="s">
        <v>10</v>
      </c>
      <c r="G132" s="15" t="s">
        <v>17</v>
      </c>
    </row>
    <row r="133" s="2" customFormat="1" ht="25" customHeight="1" spans="2:7">
      <c r="B133" s="13">
        <v>10</v>
      </c>
      <c r="C133" s="17"/>
      <c r="D133" s="15" t="s">
        <v>178</v>
      </c>
      <c r="E133" s="13">
        <v>1290</v>
      </c>
      <c r="F133" s="15" t="s">
        <v>10</v>
      </c>
      <c r="G133" s="15" t="s">
        <v>17</v>
      </c>
    </row>
    <row r="134" s="2" customFormat="1" ht="25" customHeight="1" spans="2:7">
      <c r="B134" s="13">
        <v>11</v>
      </c>
      <c r="C134" s="17" t="s">
        <v>179</v>
      </c>
      <c r="D134" s="15" t="s">
        <v>180</v>
      </c>
      <c r="E134" s="13">
        <v>1290</v>
      </c>
      <c r="F134" s="15" t="s">
        <v>10</v>
      </c>
      <c r="G134" s="15" t="s">
        <v>17</v>
      </c>
    </row>
    <row r="135" s="2" customFormat="1" ht="25" customHeight="1" spans="2:7">
      <c r="B135" s="13">
        <v>12</v>
      </c>
      <c r="C135" s="17"/>
      <c r="D135" s="15" t="s">
        <v>181</v>
      </c>
      <c r="E135" s="13">
        <v>1290</v>
      </c>
      <c r="F135" s="15" t="s">
        <v>10</v>
      </c>
      <c r="G135" s="15" t="s">
        <v>17</v>
      </c>
    </row>
    <row r="136" s="2" customFormat="1" ht="25" customHeight="1" spans="2:7">
      <c r="B136" s="13">
        <v>13</v>
      </c>
      <c r="C136" s="17"/>
      <c r="D136" s="15" t="s">
        <v>182</v>
      </c>
      <c r="E136" s="13">
        <v>1720</v>
      </c>
      <c r="F136" s="15">
        <v>240</v>
      </c>
      <c r="G136" s="15" t="s">
        <v>72</v>
      </c>
    </row>
    <row r="137" s="2" customFormat="1" ht="25" customHeight="1" spans="2:7">
      <c r="B137" s="13">
        <v>14</v>
      </c>
      <c r="C137" s="17"/>
      <c r="D137" s="15" t="s">
        <v>183</v>
      </c>
      <c r="E137" s="13">
        <v>1720</v>
      </c>
      <c r="F137" s="15">
        <v>240</v>
      </c>
      <c r="G137" s="15" t="s">
        <v>72</v>
      </c>
    </row>
    <row r="138" s="2" customFormat="1" ht="25" customHeight="1" spans="2:7">
      <c r="B138" s="13">
        <v>15</v>
      </c>
      <c r="C138" s="17"/>
      <c r="D138" s="15" t="s">
        <v>184</v>
      </c>
      <c r="E138" s="13">
        <v>1720</v>
      </c>
      <c r="F138" s="15">
        <v>240</v>
      </c>
      <c r="G138" s="15" t="s">
        <v>72</v>
      </c>
    </row>
    <row r="139" s="2" customFormat="1" ht="25" customHeight="1" spans="2:7">
      <c r="B139" s="13">
        <v>16</v>
      </c>
      <c r="C139" s="17"/>
      <c r="D139" s="15" t="s">
        <v>185</v>
      </c>
      <c r="E139" s="13">
        <v>1720</v>
      </c>
      <c r="F139" s="15">
        <v>240</v>
      </c>
      <c r="G139" s="15" t="s">
        <v>72</v>
      </c>
    </row>
    <row r="140" s="2" customFormat="1" ht="25" customHeight="1" spans="2:7">
      <c r="B140" s="13">
        <v>17</v>
      </c>
      <c r="C140" s="17"/>
      <c r="D140" s="15" t="s">
        <v>186</v>
      </c>
      <c r="E140" s="13">
        <v>1720</v>
      </c>
      <c r="F140" s="15">
        <v>240</v>
      </c>
      <c r="G140" s="15" t="s">
        <v>72</v>
      </c>
    </row>
    <row r="141" s="2" customFormat="1" ht="25" customHeight="1" spans="2:7">
      <c r="B141" s="13">
        <v>18</v>
      </c>
      <c r="C141" s="17"/>
      <c r="D141" s="15" t="s">
        <v>187</v>
      </c>
      <c r="E141" s="13">
        <v>1720</v>
      </c>
      <c r="F141" s="15">
        <v>240</v>
      </c>
      <c r="G141" s="15" t="s">
        <v>72</v>
      </c>
    </row>
    <row r="142" s="2" customFormat="1" ht="25" customHeight="1" spans="2:7">
      <c r="B142" s="13">
        <v>19</v>
      </c>
      <c r="C142" s="17"/>
      <c r="D142" s="15" t="s">
        <v>188</v>
      </c>
      <c r="E142" s="13">
        <v>1720</v>
      </c>
      <c r="F142" s="15">
        <v>240</v>
      </c>
      <c r="G142" s="15" t="s">
        <v>72</v>
      </c>
    </row>
    <row r="143" s="2" customFormat="1" ht="25" customHeight="1" spans="2:7">
      <c r="B143" s="13">
        <v>20</v>
      </c>
      <c r="C143" s="17" t="s">
        <v>189</v>
      </c>
      <c r="D143" s="15" t="s">
        <v>190</v>
      </c>
      <c r="E143" s="13">
        <v>1290</v>
      </c>
      <c r="F143" s="15" t="s">
        <v>10</v>
      </c>
      <c r="G143" s="15" t="s">
        <v>96</v>
      </c>
    </row>
    <row r="144" s="2" customFormat="1" ht="25" customHeight="1" spans="2:7">
      <c r="B144" s="13">
        <v>21</v>
      </c>
      <c r="C144" s="17"/>
      <c r="D144" s="15" t="s">
        <v>191</v>
      </c>
      <c r="E144" s="13">
        <v>1290</v>
      </c>
      <c r="F144" s="15" t="s">
        <v>10</v>
      </c>
      <c r="G144" s="15" t="s">
        <v>96</v>
      </c>
    </row>
    <row r="145" s="2" customFormat="1" ht="25" customHeight="1" spans="2:7">
      <c r="B145" s="13">
        <v>22</v>
      </c>
      <c r="C145" s="26" t="s">
        <v>192</v>
      </c>
      <c r="D145" s="15" t="s">
        <v>193</v>
      </c>
      <c r="E145" s="15">
        <v>1290</v>
      </c>
      <c r="F145" s="15" t="s">
        <v>10</v>
      </c>
      <c r="G145" s="15" t="s">
        <v>25</v>
      </c>
    </row>
    <row r="146" s="2" customFormat="1" ht="25" customHeight="1" spans="2:7">
      <c r="B146" s="13">
        <v>23</v>
      </c>
      <c r="C146" s="17" t="s">
        <v>194</v>
      </c>
      <c r="D146" s="15" t="s">
        <v>195</v>
      </c>
      <c r="E146" s="13">
        <v>1290</v>
      </c>
      <c r="F146" s="15" t="s">
        <v>10</v>
      </c>
      <c r="G146" s="15" t="s">
        <v>11</v>
      </c>
    </row>
    <row r="147" s="2" customFormat="1" ht="25" customHeight="1" spans="2:7">
      <c r="B147" s="13">
        <v>24</v>
      </c>
      <c r="C147" s="17" t="s">
        <v>196</v>
      </c>
      <c r="D147" s="13" t="s">
        <v>197</v>
      </c>
      <c r="E147" s="13">
        <v>1290</v>
      </c>
      <c r="F147" s="15" t="s">
        <v>10</v>
      </c>
      <c r="G147" s="15" t="s">
        <v>25</v>
      </c>
    </row>
    <row r="148" s="5" customFormat="1" ht="25" customHeight="1" spans="2:7">
      <c r="B148" s="50"/>
      <c r="C148" s="37" t="s">
        <v>198</v>
      </c>
      <c r="D148" s="37"/>
      <c r="E148" s="37">
        <f>SUM(E124:E147)</f>
        <v>33970</v>
      </c>
      <c r="F148" s="51">
        <f>SUM(F136:F147)</f>
        <v>1680</v>
      </c>
      <c r="G148" s="51">
        <f>SUM(E148:F148)</f>
        <v>35650</v>
      </c>
    </row>
  </sheetData>
  <mergeCells count="29">
    <mergeCell ref="B1:G1"/>
    <mergeCell ref="B2:G2"/>
    <mergeCell ref="B121:G121"/>
    <mergeCell ref="B122:G122"/>
    <mergeCell ref="C148:D148"/>
    <mergeCell ref="C4:C6"/>
    <mergeCell ref="C8:C11"/>
    <mergeCell ref="C14:C18"/>
    <mergeCell ref="C19:C20"/>
    <mergeCell ref="C21:C44"/>
    <mergeCell ref="C45:C49"/>
    <mergeCell ref="C51:C54"/>
    <mergeCell ref="C56:C58"/>
    <mergeCell ref="C59:C62"/>
    <mergeCell ref="C64:C78"/>
    <mergeCell ref="C79:C80"/>
    <mergeCell ref="C82:C84"/>
    <mergeCell ref="C85:C86"/>
    <mergeCell ref="C87:C89"/>
    <mergeCell ref="C90:C91"/>
    <mergeCell ref="C95:C96"/>
    <mergeCell ref="C97:C113"/>
    <mergeCell ref="C115:C116"/>
    <mergeCell ref="C117:C118"/>
    <mergeCell ref="C125:C127"/>
    <mergeCell ref="C128:C130"/>
    <mergeCell ref="C131:C133"/>
    <mergeCell ref="C134:C142"/>
    <mergeCell ref="C143:C144"/>
  </mergeCells>
  <conditionalFormatting sqref="D97:D116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李小军</cp:lastModifiedBy>
  <dcterms:created xsi:type="dcterms:W3CDTF">2023-05-14T06:37:00Z</dcterms:created>
  <dcterms:modified xsi:type="dcterms:W3CDTF">2025-09-15T02:17:51Z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E000F2FE37924F78A5F13BE2A97A33DB_12</vt:lpwstr>
  </property>
</Properties>
</file>